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55" sheetId="1" r:id="rId1"/>
  </sheets>
  <definedNames>
    <definedName name="_xlnm.Print_Area" localSheetId="0">'55'!$A$1:$R$26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<sst xmlns="http://schemas.openxmlformats.org/spreadsheetml/2006/main" count="38" uniqueCount="37">
  <si>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</si>
  <si>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</si>
  <si>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</si>
  <si>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</si>
  <si>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</si>
  <si>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</si>
  <si>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</si>
  <si>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N.55 (colonna 17 rigo 15 x 3) per l'attribuzione del punteggio prezzo (da riportare nel form OFFERTA ECONOMICA predisposto dal Sistema) </t>
  </si>
  <si>
    <t>NR</t>
  </si>
  <si>
    <t>55.1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</si>
  <si>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</si>
  <si>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</si>
  <si>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</si>
  <si>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</si>
  <si>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</si>
  <si>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</si>
  <si>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</si>
  <si>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</si>
  <si>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</si>
  <si>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</si>
  <si>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</si>
  <si>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</si>
  <si>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</si>
  <si>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</si>
  <si>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</si>
  <si>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</si>
  <si>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</si>
  <si>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CIG</t>
  </si>
  <si>
    <t xml:space="preserve">IMPORTO COMPLESSIVO A BASE D'ASTA TRIENNALE I.E.    </t>
  </si>
  <si>
    <t>LOTTO 55:   MICROCATETERE PER DISOSTRUZIONI CORONARICHE SIA DI TIPO ANTEROGRADO CHE DI TIPO RETROGRADO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</si>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</sst>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2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C9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4"/>
      <c r="O1" s="94"/>
      <c r="Q1" s="94"/>
      <c r="R1" s="101"/>
    </row>
    <row r="2" spans="1:22" customFormat="1" ht="15.75" x14ac:dyDescent="0.25">
      <c r="A2" s="111" t="s">
        <v>36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</row>
    <row r="3" spans="1:22" customFormat="1" ht="22.5" customHeight="1" x14ac:dyDescent="0.25">
      <c r="A3" s="103" t="s">
        <v>35</v>
      </c>
      <c r="C3" s="23"/>
      <c r="D3" s="110"/>
      <c r="E3" s="23"/>
      <c r="F3" s="23"/>
      <c r="G3" s="23"/>
      <c r="H3" s="23"/>
      <c r="J3" s="21"/>
      <c r="K3" s="109"/>
      <c r="L3" s="16"/>
      <c r="O3" s="94"/>
      <c r="Q3" s="94"/>
      <c r="R3" s="101"/>
    </row>
    <row r="4" spans="1:22" customFormat="1" ht="26.25" customHeight="1" x14ac:dyDescent="0.25">
      <c r="A4" s="103" t="s">
        <v>34</v>
      </c>
      <c r="D4" s="21"/>
      <c r="J4" s="21"/>
      <c r="K4" s="102"/>
      <c r="O4" s="94"/>
      <c r="Q4" s="94"/>
      <c r="R4" s="101"/>
    </row>
    <row r="5" spans="1:22" customFormat="1" ht="23.25" customHeight="1" x14ac:dyDescent="0.25">
      <c r="A5" s="103" t="s">
        <v>33</v>
      </c>
      <c r="B5" s="108"/>
      <c r="C5" s="108"/>
      <c r="D5" s="21"/>
      <c r="E5" s="107" t="s">
        <v>32</v>
      </c>
      <c r="I5" s="106"/>
      <c r="K5" s="105" t="s">
        <v>31</v>
      </c>
      <c r="L5" s="104"/>
      <c r="M5" s="104"/>
      <c r="N5" s="104"/>
      <c r="O5" s="94"/>
      <c r="Q5" s="94"/>
      <c r="R5" s="101"/>
    </row>
    <row r="6" spans="1:22" customFormat="1" ht="16.5" customHeight="1" x14ac:dyDescent="0.25">
      <c r="A6" s="103"/>
      <c r="D6" s="21"/>
      <c r="J6" s="21"/>
      <c r="K6" s="102"/>
      <c r="O6" s="94"/>
      <c r="Q6" s="94"/>
      <c r="R6" s="101"/>
    </row>
    <row r="7" spans="1:22" customFormat="1" ht="18.75" customHeight="1" thickBot="1" x14ac:dyDescent="0.25">
      <c r="A7" s="99"/>
      <c r="D7" s="21"/>
      <c r="E7" s="21"/>
      <c r="F7" s="21"/>
      <c r="G7" s="21"/>
      <c r="H7" s="21"/>
      <c r="I7" s="21"/>
      <c r="J7" s="21"/>
      <c r="K7" s="100"/>
      <c r="L7" s="21"/>
      <c r="O7" s="94"/>
      <c r="Q7" s="94"/>
      <c r="R7" s="93"/>
      <c r="S7" s="23"/>
    </row>
    <row r="8" spans="1:22" customFormat="1" ht="30" customHeight="1" thickTop="1" thickBot="1" x14ac:dyDescent="0.25">
      <c r="A8" s="99"/>
      <c r="D8" s="21"/>
      <c r="E8" s="98" t="s">
        <v>30</v>
      </c>
      <c r="F8" s="97"/>
      <c r="G8" s="97"/>
      <c r="H8" s="97"/>
      <c r="I8" s="97"/>
      <c r="J8" s="96"/>
      <c r="K8" s="95"/>
      <c r="L8" s="23"/>
      <c r="O8" s="94"/>
      <c r="Q8" s="94"/>
      <c r="R8" s="93"/>
      <c r="S8" s="23"/>
      <c r="T8" s="23"/>
    </row>
    <row r="9" spans="1:22" ht="14.25" thickTop="1" thickBot="1" x14ac:dyDescent="0.25">
      <c r="A9" s="92"/>
      <c r="R9" s="91"/>
    </row>
    <row r="10" spans="1:22" ht="49.5" customHeight="1" thickTop="1" thickBot="1" x14ac:dyDescent="0.25">
      <c r="B10" s="90" t="s">
        <v>29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8"/>
      <c r="O10" s="88"/>
      <c r="P10" s="88"/>
      <c r="Q10" s="88"/>
      <c r="R10" s="87"/>
      <c r="V10" s="76"/>
    </row>
    <row r="11" spans="1:22" ht="38.25" customHeight="1" thickTop="1" x14ac:dyDescent="0.2">
      <c r="B11" s="86" t="s">
        <v>28</v>
      </c>
      <c r="C11" s="85"/>
      <c r="D11" s="84"/>
      <c r="E11" s="83">
        <v>738000</v>
      </c>
      <c r="F11" s="82"/>
      <c r="G11" s="81"/>
      <c r="H11" s="43"/>
      <c r="I11" s="43"/>
      <c r="J11" s="43"/>
      <c r="K11" s="42"/>
      <c r="L11" s="43"/>
      <c r="M11" s="80" t="s">
        <v>27</v>
      </c>
      <c r="N11" s="79">
        <v>7351421884</v>
      </c>
      <c r="O11" s="78"/>
      <c r="P11" s="78"/>
      <c r="Q11" s="77"/>
      <c r="R11" s="41"/>
      <c r="V11" s="76"/>
    </row>
    <row r="12" spans="1:22" s="74" customFormat="1" ht="35.25" customHeight="1" x14ac:dyDescent="0.2">
      <c r="A12" s="49"/>
      <c r="B12" s="49">
        <v>1</v>
      </c>
      <c r="C12" s="49">
        <v>2</v>
      </c>
      <c r="D12" s="75">
        <v>3</v>
      </c>
      <c r="E12" s="49">
        <v>4</v>
      </c>
      <c r="F12" s="49">
        <v>5</v>
      </c>
      <c r="G12" s="75">
        <v>6</v>
      </c>
      <c r="H12" s="49">
        <v>7</v>
      </c>
      <c r="I12" s="49">
        <v>8</v>
      </c>
      <c r="J12" s="75">
        <v>9</v>
      </c>
      <c r="K12" s="49">
        <v>10</v>
      </c>
      <c r="L12" s="49">
        <v>11</v>
      </c>
      <c r="M12" s="49">
        <v>12</v>
      </c>
      <c r="N12" s="75">
        <v>13</v>
      </c>
      <c r="O12" s="49">
        <v>14</v>
      </c>
      <c r="P12" s="49">
        <v>15</v>
      </c>
      <c r="Q12" s="49">
        <v>16</v>
      </c>
      <c r="R12" s="75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3"/>
      <c r="P13" s="43"/>
      <c r="Q13" s="42"/>
      <c r="R13" s="41"/>
    </row>
    <row r="14" spans="1:22" ht="155.25" customHeight="1" x14ac:dyDescent="0.2">
      <c r="A14" s="49"/>
      <c r="B14" s="72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1" t="s">
        <v>11</v>
      </c>
      <c r="R14" s="70" t="s">
        <v>10</v>
      </c>
    </row>
    <row r="15" spans="1:22" ht="52.5" customHeight="1" x14ac:dyDescent="0.2">
      <c r="A15" s="69" t="s">
        <v>9</v>
      </c>
      <c r="C15" s="68"/>
      <c r="D15" s="65"/>
      <c r="E15" s="65"/>
      <c r="F15" s="65"/>
      <c r="G15" s="65"/>
      <c r="H15" s="65"/>
      <c r="I15" s="47" t="s">
        <v>8</v>
      </c>
      <c r="J15" s="67">
        <v>205</v>
      </c>
      <c r="K15" s="66"/>
      <c r="L15" s="65"/>
      <c r="M15" s="65"/>
      <c r="N15" s="65"/>
      <c r="O15" s="64"/>
      <c r="P15" s="63"/>
      <c r="Q15" s="62">
        <v>1200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:R2"/>
    <mergeCell ref="E8:J8"/>
    <mergeCell ref="B10:R10"/>
    <mergeCell ref="E11:G11"/>
    <mergeCell ref="D17:N17"/>
    <mergeCell ref="O17:Q17"/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55</vt:lpstr>
      <vt:lpstr>'55'!Area_stampa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2018-01-18T11:45:02Z</dcterms:created>
  <dcterms:modified xsi:type="dcterms:W3CDTF">2018-01-18T11:45:11Z</dcterms:modified>
</cp:coreProperties>
</file>